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变动表" sheetId="2" r:id="rId1"/>
  </sheets>
  <definedNames>
    <definedName name="_xlnm._FilterDatabase" localSheetId="0" hidden="1">资格变动表!$A$1:$F$1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<sst xmlns="http://schemas.openxmlformats.org/spreadsheetml/2006/main" count="40" uniqueCount="35">
  <si>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保障家庭放弃公共租赁住房房源及保障资格变动明细表（一、二、三、四类）</t>
  </si>
  <si>
    <t>序号</t>
  </si>
  <si>
    <t>辖区</t>
  </si>
  <si>
    <t>家庭成员基本情况</t>
  </si>
  <si>
    <t>享受保障情况</t>
  </si>
  <si>
    <t>变动情况</t>
  </si>
  <si>
    <t>姓名</t>
  </si>
  <si>
    <t>身份证号</t>
  </si>
  <si>
    <t>实物配租</t>
  </si>
  <si>
    <t>未分配</t>
  </si>
  <si>
    <t>龙亭区</t>
  </si>
  <si>
    <t>曹素真</t>
  </si>
  <si>
    <t>4102021*0525</t>
  </si>
  <si>
    <t>鼎宇馨港15-1-11西3G-3</t>
  </si>
  <si>
    <t>因申请人死亡，放弃住房困难保障资格（二类）</t>
  </si>
  <si>
    <t>禹王台区</t>
  </si>
  <si>
    <t>杨双喜</t>
  </si>
  <si>
    <t>4102051*0017</t>
  </si>
  <si>
    <t>润福苑1-3-502</t>
  </si>
  <si>
    <t>自愿放弃实物配租房源，保留低收入住房困难保障资格（一类）</t>
  </si>
  <si>
    <t>王秋德</t>
  </si>
  <si>
    <t>4102051*2074</t>
  </si>
  <si>
    <t>润福苑1-1-501</t>
  </si>
  <si>
    <t>陈玉莲</t>
  </si>
  <si>
    <t>4102051*152X</t>
  </si>
  <si>
    <t>海盟新城12-1-14-东1402</t>
  </si>
  <si>
    <t>自愿放弃实物配租房源，放弃住房困难保障资格（二类）</t>
  </si>
  <si>
    <t>李萌</t>
  </si>
  <si>
    <t>4102051*2041</t>
  </si>
  <si>
    <t>金帝新生活1-2-9中西</t>
  </si>
  <si>
    <t>鼓楼区</t>
  </si>
  <si>
    <t>叶国利</t>
  </si>
  <si>
    <t>4102041*1030</t>
  </si>
  <si>
    <t>新海花园1-3-8-西2</t>
  </si>
  <si>
    <t>自愿放弃实物配租房源，保留住房困难保障资格（二类）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</si>
</sst>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11"/>
      <color indexed="8"/>
      <name val="Tahoma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color rgb="FFFF0000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2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 wrapText="1"/>
    </xf>
    <xf numFmtId="0" fontId="4" fillId="0" borderId="1" xfId="95" applyNumberFormat="1" applyFont="1" applyFill="1" applyBorder="1" applyAlignment="1">
      <alignment horizontal="center" vertical="center" wrapText="1"/>
    </xf>
    <xf numFmtId="49" fontId="4" fillId="0" borderId="1" xfId="91" applyNumberFormat="1" applyFont="1" applyFill="1" applyBorder="1" applyAlignment="1">
      <alignment horizontal="center" vertical="center" wrapText="1"/>
    </xf>
    <xf numFmtId="49" fontId="4" fillId="0" borderId="1" xfId="9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95" applyNumberFormat="1" applyFont="1" applyBorder="1" applyAlignment="1">
      <alignment horizontal="center" vertical="center" wrapText="1"/>
    </xf>
    <xf numFmtId="0" fontId="4" fillId="0" borderId="1" xfId="9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91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64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73" applyNumberFormat="1" applyFont="1" applyBorder="1" applyAlignment="1">
      <alignment horizontal="center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 8" xfId="51"/>
    <cellStyle name="常规 3 10 2 2 2" xfId="52"/>
    <cellStyle name="常规_低转困资格_3" xfId="53"/>
    <cellStyle name="常规 37" xfId="54"/>
    <cellStyle name="常规 3 2" xfId="55"/>
    <cellStyle name="常规 3 3" xfId="56"/>
    <cellStyle name="常规 2 2" xfId="57"/>
    <cellStyle name="常规 2 3" xfId="58"/>
    <cellStyle name="常规 10" xfId="59"/>
    <cellStyle name="常规 10 2" xfId="60"/>
    <cellStyle name="常规 3" xfId="61"/>
    <cellStyle name="常规_Sheet2_1" xfId="62"/>
    <cellStyle name="常规 28" xfId="63"/>
    <cellStyle name="常规 2" xfId="64"/>
    <cellStyle name="常规 10 2 2" xfId="65"/>
    <cellStyle name="常规 20" xfId="66"/>
    <cellStyle name="常规 17" xfId="67"/>
    <cellStyle name="常规 6 2" xfId="68"/>
    <cellStyle name="常规 34 2" xfId="69"/>
    <cellStyle name="常规 4" xfId="70"/>
    <cellStyle name="常规 12 2" xfId="71"/>
    <cellStyle name="常规_Sheet1" xfId="72"/>
    <cellStyle name="常规 10 15" xfId="73"/>
    <cellStyle name="常规 47 4" xfId="74"/>
    <cellStyle name="常规_Sheet1 8" xfId="75"/>
    <cellStyle name="常规 27" xfId="76"/>
    <cellStyle name="常规_Sheet1_8" xfId="77"/>
    <cellStyle name="常规_Sheet1_23" xfId="78"/>
    <cellStyle name="常规 13" xfId="79"/>
    <cellStyle name="常规_绿庭仁和项目" xfId="80"/>
    <cellStyle name="常规 23" xfId="81"/>
    <cellStyle name="常规 3 4" xfId="82"/>
    <cellStyle name="常规_龙亭区_7" xfId="83"/>
    <cellStyle name="常规 29" xfId="84"/>
    <cellStyle name="常规 10 2 2 10 2" xfId="85"/>
    <cellStyle name="常规 10 10 2 2 2 2 2" xfId="86"/>
    <cellStyle name="常规 7" xfId="87"/>
    <cellStyle name="常规 37_租赁通过3" xfId="88"/>
    <cellStyle name="常规 10 10 2 2 2 2" xfId="89"/>
    <cellStyle name="常规 5" xfId="90"/>
    <cellStyle name="常规 2 3_租赁通过3" xfId="91"/>
    <cellStyle name="常规 5 3" xfId="92"/>
    <cellStyle name="常规 21" xfId="93"/>
    <cellStyle name="常规 3 10 10" xfId="94"/>
    <cellStyle name="常规_租赁通过3_5" xfId="95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16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19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21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24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25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28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2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32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34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37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38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0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1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2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3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4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5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6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4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0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2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6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6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6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7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71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72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03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04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05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18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1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0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1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2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3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4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25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3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3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3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4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41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4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5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6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7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8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69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84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85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9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29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0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01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02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03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04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17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18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1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20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21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22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23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336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2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3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4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5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5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57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58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59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0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1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6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68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69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0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1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2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3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4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5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6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7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8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79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0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1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2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3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4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5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6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7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8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489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0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1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2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3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4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5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9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0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1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2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3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4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5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6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0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1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51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18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19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0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1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2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3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4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5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6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7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8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529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530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531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53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533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534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535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536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537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53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539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54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4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5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6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6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6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6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7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8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9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0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0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08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09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0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2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1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4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5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2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2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5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6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6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6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7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7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7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4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5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6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7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8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89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5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6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7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8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99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00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542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54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54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545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54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547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548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54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55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55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55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1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4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6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6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7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7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7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7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8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59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59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5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6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7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09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610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6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1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7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2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3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3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63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8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3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4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4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4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64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49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5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5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5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5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65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661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66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66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664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665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666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667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66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66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67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67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7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6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7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6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7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2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2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2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2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2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48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49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4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2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0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7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79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8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0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4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7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7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8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8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5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56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6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4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575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71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71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71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715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16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17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18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19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0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1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2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3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4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5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726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733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73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735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73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737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738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739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74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741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74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743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4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5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6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7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8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49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0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1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2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3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4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5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6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7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8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59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0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1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2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3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4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5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6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7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8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69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0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1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2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3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4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5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6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7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8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79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0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1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2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3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4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5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6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7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8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89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0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1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2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3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4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5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6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7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8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799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800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801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802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803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6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6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6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6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6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6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7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8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89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90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0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5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6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7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19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920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6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2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7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3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4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4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94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8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4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5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5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5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95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59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6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6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6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6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96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971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97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97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974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975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976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977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97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97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98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98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0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1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3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4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4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4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55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5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5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5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5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60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61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6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6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6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6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7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8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8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0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0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0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0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0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0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0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1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1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1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1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15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1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1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1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1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20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21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2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3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139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40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41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142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143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44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45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46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47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5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7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8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8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9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0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1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2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3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4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48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49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50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51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52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53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5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0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1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2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3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4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5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6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7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7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7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9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0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1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5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8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9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3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3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3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4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4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4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4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5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5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58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59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60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64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65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366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6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6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6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75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76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77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7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7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38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0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41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3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3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3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4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5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6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37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0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1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2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3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4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5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7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8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89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90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391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7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39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7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8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0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1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1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1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41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4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5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6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7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8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19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20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21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22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23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424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25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26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27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28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29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0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1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2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3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4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435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442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44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44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445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44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447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448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44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45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45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45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465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46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46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46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46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470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471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47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47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47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47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48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48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49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49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49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49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49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49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49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49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49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4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51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51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51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51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51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51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51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51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51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52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52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52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52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52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52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52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52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52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52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53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53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53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3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4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4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4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4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54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545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546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547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548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549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550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551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552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553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9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59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0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1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2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5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5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6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7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8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9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0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19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0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1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2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3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4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4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4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4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4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2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2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3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4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5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6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7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7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87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7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8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8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8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8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88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8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8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8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8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8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89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90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0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0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0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2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91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1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1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3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92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935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936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937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938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939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940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941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942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943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944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945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95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95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96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96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96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96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96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96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96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96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96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96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9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98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98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98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98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98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98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98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99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99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99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99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99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9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00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00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00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01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01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01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01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01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01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01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01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01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02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02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02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02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02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02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02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02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02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02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3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3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4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4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04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2043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2044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2045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2046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2047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2048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2049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2050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2051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5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8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0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09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09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0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1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2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3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4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5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15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2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3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4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5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6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157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5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5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6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0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1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2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3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4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175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7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7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7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7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8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8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8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8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8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9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9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9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9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19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19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196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197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198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199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200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201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202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203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204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205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206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207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16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17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18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19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0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1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2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3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4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5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6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7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8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29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0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1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2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3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4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5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6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7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8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39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0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1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2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3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4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5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6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7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8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49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0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1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2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3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4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5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6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7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8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59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0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1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2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3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4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5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6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7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8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69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0" name="Text Box 4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1" name="Text Box 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2" name="Text Box 10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3" name="Text Box 11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4" name="Text Box 15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46990</xdr:colOff>
      <xdr:row>1</xdr:row>
      <xdr:rowOff>281305</xdr:rowOff>
    </xdr:to>
    <xdr:sp>
      <xdr:nvSpPr>
        <xdr:cNvPr id="2475" name="Text Box 16"/>
        <xdr:cNvSpPr txBox="1"/>
      </xdr:nvSpPr>
      <xdr:spPr>
        <a:xfrm>
          <a:off x="978725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2476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1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1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5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5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5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5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5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66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2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2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2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3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3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73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0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1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2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3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4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4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84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4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5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6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6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6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86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6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6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6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6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6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97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6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7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8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29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30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30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30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30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30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0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0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0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0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0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1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2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33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3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3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3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3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4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44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3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4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5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6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75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76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77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78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79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80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8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9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5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6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7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8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29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0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0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230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0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1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1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1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1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231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1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1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1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1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1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2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233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3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3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3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2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234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4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4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3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235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2365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2366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2367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2368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2369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2370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2371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2372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2373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2374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2375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38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3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38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39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39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39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39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39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39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39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39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39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39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40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41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41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41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47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47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479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480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48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48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48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48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4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4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49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49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50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50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50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50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50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50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50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50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50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2510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51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251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51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251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2515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2516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51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251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51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252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2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2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3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3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3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25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2534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2535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2536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2537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2538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2539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2540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2541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2542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4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6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25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58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3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4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5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6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7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2588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89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0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1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2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3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4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59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260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07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08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09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10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1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2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13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4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15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6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7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18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19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20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21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22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23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24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2625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2626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27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628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29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0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631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2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3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634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5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6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2637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2638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2847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7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8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89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0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1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2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3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3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3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4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5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6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7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8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9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299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99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0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1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2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3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4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5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05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5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06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6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7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8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09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0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1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12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1" name="Text Box 4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2" name="Text Box 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3" name="Text Box 10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4" name="Text Box 11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5" name="Text Box 1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126" name="Text Box 16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27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28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29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0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1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2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3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4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5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6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7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38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0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1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2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3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4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145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23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3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4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5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6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7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7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7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7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327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75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76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77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7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79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0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1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2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3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4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5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3286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8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8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8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2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7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29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3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330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0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4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5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6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7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8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3319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5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6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7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8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29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3330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3337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3338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333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3340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334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3342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3343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3344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334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3346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334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5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336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36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36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36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36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336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336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36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36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37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37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7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3385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38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38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38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38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3390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3391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39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39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39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39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3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0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340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41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41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41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41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341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341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41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41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41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41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2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342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42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342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42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342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342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342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42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342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43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343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3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3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4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4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4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4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344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3445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3446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3447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3448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3449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3450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3451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3452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3453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8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34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49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49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0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1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2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3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4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5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5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5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355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4" name="Text Box 4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5" name="Text Box 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6" name="Text Box 10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7" name="Text Box 11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8" name="Text Box 1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559" name="Text Box 16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0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1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2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3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4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5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6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7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8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69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0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1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2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3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4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5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6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577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78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79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0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81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2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3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84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5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86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7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88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89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90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91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92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93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94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95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3596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3597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598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3599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0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1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3602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3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4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3605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6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7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3608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3609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1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1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2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3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4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5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6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7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3878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9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1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2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3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4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5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6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7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7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2" name="Text Box 4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3" name="Text Box 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4" name="Text Box 10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5" name="Text Box 11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6" name="Text Box 1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3977" name="Text Box 16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78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79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0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1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2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3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4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5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6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7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8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89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1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2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3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4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5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3996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08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8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09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0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1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412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2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27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28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29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0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1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413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3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3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3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4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4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415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0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1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2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3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4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5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6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417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1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2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3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4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5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6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7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8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418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4188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418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4190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419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4192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4193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4194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419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4196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419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4198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1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2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421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1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1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1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1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421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421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1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2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2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2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22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4236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3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3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3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4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4241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4242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4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4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4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4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25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2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4260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6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6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6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6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4265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4266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6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6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6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7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2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427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7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427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7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427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427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427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7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428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8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428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28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8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429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4296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4297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4298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4299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4300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4301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4302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4303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4304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3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32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33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43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34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4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4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4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4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4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5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6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7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8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39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0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0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0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0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440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05" name="Text Box 4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06" name="Text Box 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07" name="Text Box 10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08" name="Text Box 11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09" name="Text Box 15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193040</xdr:rowOff>
    </xdr:to>
    <xdr:sp>
      <xdr:nvSpPr>
        <xdr:cNvPr id="4410" name="Text Box 16"/>
        <xdr:cNvSpPr txBox="1"/>
      </xdr:nvSpPr>
      <xdr:spPr>
        <a:xfrm>
          <a:off x="42056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1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2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3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4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5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6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7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8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19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0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1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2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3" name="Text Box 4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4" name="Text Box 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5" name="Text Box 10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6" name="Text Box 11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7" name="Text Box 15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384175</xdr:colOff>
      <xdr:row>1</xdr:row>
      <xdr:rowOff>191770</xdr:rowOff>
    </xdr:to>
    <xdr:sp>
      <xdr:nvSpPr>
        <xdr:cNvPr id="4428" name="Text Box 16"/>
        <xdr:cNvSpPr txBox="1"/>
      </xdr:nvSpPr>
      <xdr:spPr>
        <a:xfrm>
          <a:off x="42056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2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3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3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3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3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3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4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4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4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4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4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4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4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444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444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49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4450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1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2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4453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4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5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4456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7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58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4459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4460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6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7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8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9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0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1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2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4729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6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7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8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9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0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4814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4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4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4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4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6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6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6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6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8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8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8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88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0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0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0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0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19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0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1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2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3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4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5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926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9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8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0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0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1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82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2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3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3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3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3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93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0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0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1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2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3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4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4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4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25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25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5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6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6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6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6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36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3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4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5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6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7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8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69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0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1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2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3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274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46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47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48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49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0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1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2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3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4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5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6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7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8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59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60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2761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2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3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4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5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6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7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8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2769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7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8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79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0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1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2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2830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286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286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286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286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5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5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5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5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7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7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7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7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0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0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1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2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3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4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5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16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3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284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4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4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5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6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7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287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3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4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4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4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4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5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6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7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8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9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9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19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3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4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19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1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0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1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1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1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22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1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2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3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4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5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6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7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3228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3887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8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8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89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0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0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0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9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9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9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399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0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1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2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3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4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4041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7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8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80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80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0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0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08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09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0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1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2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3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4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5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6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17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4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4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4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4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46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47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48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49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50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51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52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053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5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6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7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08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18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6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6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6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6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6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7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8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49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104775</xdr:colOff>
      <xdr:row>3</xdr:row>
      <xdr:rowOff>191770</xdr:rowOff>
    </xdr:to>
    <xdr:sp>
      <xdr:nvSpPr>
        <xdr:cNvPr id="4500" name="Text Box 16"/>
        <xdr:cNvSpPr txBox="1"/>
      </xdr:nvSpPr>
      <xdr:spPr>
        <a:xfrm>
          <a:off x="9787255" y="17018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0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10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11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12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0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1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2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3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8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59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60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61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83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84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85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586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87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88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89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90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91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92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93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594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4595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9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9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9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9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0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1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2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3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4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65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4656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57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58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59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0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1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2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3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4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66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730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731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732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733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4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5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6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7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8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39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0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1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2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3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4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5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6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7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8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4749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75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1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2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3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4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5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6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87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104775</xdr:colOff>
      <xdr:row>3</xdr:row>
      <xdr:rowOff>191770</xdr:rowOff>
    </xdr:to>
    <xdr:sp>
      <xdr:nvSpPr>
        <xdr:cNvPr id="4879" name="Text Box 16"/>
        <xdr:cNvSpPr txBox="1"/>
      </xdr:nvSpPr>
      <xdr:spPr>
        <a:xfrm>
          <a:off x="9787255" y="17018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30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31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32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33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71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72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73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74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95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96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97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4998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5036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5037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5038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5039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0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1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2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3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4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5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6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7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8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59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0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1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2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3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4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5065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5119" name="Text_Box_14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5120" name="Text_Box_9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5121" name="Text_Box_3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352425</xdr:rowOff>
    </xdr:to>
    <xdr:pic>
      <xdr:nvPicPr>
        <xdr:cNvPr id="5122" name="Text_Box_14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352425</xdr:rowOff>
    </xdr:to>
    <xdr:pic>
      <xdr:nvPicPr>
        <xdr:cNvPr id="5123" name="Text_Box_9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352425</xdr:rowOff>
    </xdr:to>
    <xdr:pic>
      <xdr:nvPicPr>
        <xdr:cNvPr id="5124" name="Text_Box_3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364490</xdr:rowOff>
    </xdr:to>
    <xdr:pic>
      <xdr:nvPicPr>
        <xdr:cNvPr id="5125" name="Text_Box_13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364490</xdr:rowOff>
    </xdr:to>
    <xdr:pic>
      <xdr:nvPicPr>
        <xdr:cNvPr id="5126" name="Text_Box_6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352425</xdr:rowOff>
    </xdr:to>
    <xdr:pic>
      <xdr:nvPicPr>
        <xdr:cNvPr id="5127" name="Text_Box_13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352425</xdr:rowOff>
    </xdr:to>
    <xdr:pic>
      <xdr:nvPicPr>
        <xdr:cNvPr id="5128" name="Text_Box_6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352425</xdr:rowOff>
    </xdr:to>
    <xdr:pic>
      <xdr:nvPicPr>
        <xdr:cNvPr id="5129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0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1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2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3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4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5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6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7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8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39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0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1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2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3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4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5145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46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47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48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49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0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1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2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3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4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5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6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7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8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59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0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1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3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4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5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6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7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352425</xdr:rowOff>
    </xdr:to>
    <xdr:pic>
      <xdr:nvPicPr>
        <xdr:cNvPr id="5168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69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0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1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2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3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74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5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76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77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78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79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81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83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84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6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7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88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89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1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19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3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4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5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6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7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8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199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200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201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202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203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5204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0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06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07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08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09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0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1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2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3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4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5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6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8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19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0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1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2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3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4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5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6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7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8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29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0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1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2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4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5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6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7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8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39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524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1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2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3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4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5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6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8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49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0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1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3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4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5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6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7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8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59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60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61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62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6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5264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381635</xdr:colOff>
      <xdr:row>1</xdr:row>
      <xdr:rowOff>375920</xdr:rowOff>
    </xdr:to>
    <xdr:pic>
      <xdr:nvPicPr>
        <xdr:cNvPr id="526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7683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381635</xdr:colOff>
      <xdr:row>1</xdr:row>
      <xdr:rowOff>375920</xdr:rowOff>
    </xdr:to>
    <xdr:pic>
      <xdr:nvPicPr>
        <xdr:cNvPr id="5266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7683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4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4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4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4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5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5637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489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0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1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3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3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3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3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5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5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5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5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5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6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7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8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99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0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0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0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0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2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3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3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3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503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34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35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0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1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6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7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8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49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6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06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26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526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6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0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1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2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3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4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5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5276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7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7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7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8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29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0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1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2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3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191770</xdr:rowOff>
    </xdr:to>
    <xdr:sp>
      <xdr:nvSpPr>
        <xdr:cNvPr id="5337" name="Text Box 16"/>
        <xdr:cNvSpPr txBox="1"/>
      </xdr:nvSpPr>
      <xdr:spPr>
        <a:xfrm>
          <a:off x="15925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38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39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0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1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2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3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4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5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6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7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8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49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50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51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52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353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4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5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6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7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8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59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60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361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6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7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8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39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0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41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8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8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69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699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0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1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2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3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4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5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6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7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8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09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10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11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12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13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14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15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16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17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18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19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0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1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2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3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4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5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6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7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8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29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730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3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4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5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6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7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8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579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1</xdr:row>
      <xdr:rowOff>191770</xdr:rowOff>
    </xdr:to>
    <xdr:sp>
      <xdr:nvSpPr>
        <xdr:cNvPr id="5791" name="Text Box 16"/>
        <xdr:cNvSpPr txBox="1"/>
      </xdr:nvSpPr>
      <xdr:spPr>
        <a:xfrm>
          <a:off x="15925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2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3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4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5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6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7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8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799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0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1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2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3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4" name="文本框 92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5" name="文本框 93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6" name="文本框 95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190500</xdr:rowOff>
    </xdr:to>
    <xdr:sp>
      <xdr:nvSpPr>
        <xdr:cNvPr id="5807" name="文本框 96"/>
        <xdr:cNvSpPr txBox="1"/>
      </xdr:nvSpPr>
      <xdr:spPr>
        <a:xfrm>
          <a:off x="15925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08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09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0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1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2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3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4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5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6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7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8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19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20" name="文本框 92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21" name="文本框 93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22" name="文本框 95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161925</xdr:colOff>
      <xdr:row>1</xdr:row>
      <xdr:rowOff>189865</xdr:rowOff>
    </xdr:to>
    <xdr:sp>
      <xdr:nvSpPr>
        <xdr:cNvPr id="5823" name="文本框 96"/>
        <xdr:cNvSpPr txBox="1"/>
      </xdr:nvSpPr>
      <xdr:spPr>
        <a:xfrm>
          <a:off x="15925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8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352425</xdr:rowOff>
    </xdr:to>
    <xdr:pic>
      <xdr:nvPicPr>
        <xdr:cNvPr id="58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8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9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7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9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9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0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0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6062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22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33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1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2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3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4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5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6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6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6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6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69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0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4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80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80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80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0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79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0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1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3886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7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7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7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07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46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46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46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46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486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487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488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48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06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07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08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0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2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453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6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0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1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2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3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4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5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6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7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8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79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0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1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2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3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4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5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6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8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7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8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099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0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1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2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3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4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5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6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7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8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109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6110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49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50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51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52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89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90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91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192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09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10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11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12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29" name="文本框 92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30" name="文本框 93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31" name="文本框 95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190500</xdr:rowOff>
    </xdr:to>
    <xdr:sp>
      <xdr:nvSpPr>
        <xdr:cNvPr id="6232" name="文本框 96"/>
        <xdr:cNvSpPr txBox="1"/>
      </xdr:nvSpPr>
      <xdr:spPr>
        <a:xfrm>
          <a:off x="9787255" y="17018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3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4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5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6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7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8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49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0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1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2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3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4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5" name="文本框 92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6" name="文本框 93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7" name="文本框 95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161925</xdr:colOff>
      <xdr:row>3</xdr:row>
      <xdr:rowOff>189865</xdr:rowOff>
    </xdr:to>
    <xdr:sp>
      <xdr:nvSpPr>
        <xdr:cNvPr id="6258" name="文本框 96"/>
        <xdr:cNvSpPr txBox="1"/>
      </xdr:nvSpPr>
      <xdr:spPr>
        <a:xfrm>
          <a:off x="9787255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6261" name="Text_Box_14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6262" name="Text_Box_9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364490</xdr:rowOff>
    </xdr:to>
    <xdr:pic>
      <xdr:nvPicPr>
        <xdr:cNvPr id="6263" name="Text_Box_3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353060</xdr:rowOff>
    </xdr:to>
    <xdr:pic>
      <xdr:nvPicPr>
        <xdr:cNvPr id="6264" name="Text_Box_14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353060</xdr:rowOff>
    </xdr:to>
    <xdr:pic>
      <xdr:nvPicPr>
        <xdr:cNvPr id="6265" name="Text_Box_9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353060</xdr:rowOff>
    </xdr:to>
    <xdr:pic>
      <xdr:nvPicPr>
        <xdr:cNvPr id="6266" name="Text_Box_3"/>
        <xdr:cNvPicPr/>
      </xdr:nvPicPr>
      <xdr:blipFill>
        <a:blip r:embed="rId1" r:link="rId2"/>
        <a:stretch>
          <a:fillRect/>
        </a:stretch>
      </xdr:blipFill>
      <xdr:spPr>
        <a:xfrm>
          <a:off x="1714500" y="787400"/>
          <a:ext cx="762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258445</xdr:colOff>
      <xdr:row>1</xdr:row>
      <xdr:rowOff>364490</xdr:rowOff>
    </xdr:to>
    <xdr:pic>
      <xdr:nvPicPr>
        <xdr:cNvPr id="6267" name="Text_Box_13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556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258445</xdr:colOff>
      <xdr:row>1</xdr:row>
      <xdr:rowOff>364490</xdr:rowOff>
    </xdr:to>
    <xdr:pic>
      <xdr:nvPicPr>
        <xdr:cNvPr id="6268" name="Text_Box_6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556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258445</xdr:colOff>
      <xdr:row>1</xdr:row>
      <xdr:rowOff>353060</xdr:rowOff>
    </xdr:to>
    <xdr:pic>
      <xdr:nvPicPr>
        <xdr:cNvPr id="6269" name="Text_Box_13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55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258445</xdr:colOff>
      <xdr:row>1</xdr:row>
      <xdr:rowOff>353060</xdr:rowOff>
    </xdr:to>
    <xdr:pic>
      <xdr:nvPicPr>
        <xdr:cNvPr id="6270" name="Text_Box_6"/>
        <xdr:cNvPicPr/>
      </xdr:nvPicPr>
      <xdr:blipFill>
        <a:blip r:embed="rId1" r:link="rId2"/>
        <a:stretch>
          <a:fillRect/>
        </a:stretch>
      </xdr:blipFill>
      <xdr:spPr>
        <a:xfrm>
          <a:off x="1775460" y="787400"/>
          <a:ext cx="7556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353060</xdr:rowOff>
    </xdr:to>
    <xdr:pic>
      <xdr:nvPicPr>
        <xdr:cNvPr id="6271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2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3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4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5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6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7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8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79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0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1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2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3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4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5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335280</xdr:rowOff>
    </xdr:to>
    <xdr:pic>
      <xdr:nvPicPr>
        <xdr:cNvPr id="6286" name="Text_Box_7"/>
        <xdr:cNvPicPr/>
      </xdr:nvPicPr>
      <xdr:blipFill>
        <a:blip r:embed="rId1" r:link="rId2"/>
        <a:stretch>
          <a:fillRect/>
        </a:stretch>
      </xdr:blipFill>
      <xdr:spPr>
        <a:xfrm>
          <a:off x="1859280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8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88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89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1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2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3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4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5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6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7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8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299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0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1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2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4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5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6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7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8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353060</xdr:rowOff>
    </xdr:to>
    <xdr:pic>
      <xdr:nvPicPr>
        <xdr:cNvPr id="6309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0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1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2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3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4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1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6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1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18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19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0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1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22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24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25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6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8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29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3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1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3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4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5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6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7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8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39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0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1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2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3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4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364490</xdr:rowOff>
    </xdr:to>
    <xdr:pic>
      <xdr:nvPicPr>
        <xdr:cNvPr id="6345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46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4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48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49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0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1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2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3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4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5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6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7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8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59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0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1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2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3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4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6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7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8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69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0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1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2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3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4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5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6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7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8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79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80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370205</xdr:rowOff>
    </xdr:to>
    <xdr:pic>
      <xdr:nvPicPr>
        <xdr:cNvPr id="6381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2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3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4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5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6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7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8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89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0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1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2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3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4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5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6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7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8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399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0" name="Text_Box_1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1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2" name="Text_Box_10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3" name="Text_Box_11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4" name="Text_Box_4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389255</xdr:colOff>
      <xdr:row>1</xdr:row>
      <xdr:rowOff>393065</xdr:rowOff>
    </xdr:to>
    <xdr:pic>
      <xdr:nvPicPr>
        <xdr:cNvPr id="6405" name="Text_Box_5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84455" cy="393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0</xdr:rowOff>
    </xdr:from>
    <xdr:to>
      <xdr:col>2</xdr:col>
      <xdr:colOff>381635</xdr:colOff>
      <xdr:row>1</xdr:row>
      <xdr:rowOff>375920</xdr:rowOff>
    </xdr:to>
    <xdr:pic>
      <xdr:nvPicPr>
        <xdr:cNvPr id="6406" name="Text_Box_16"/>
        <xdr:cNvPicPr/>
      </xdr:nvPicPr>
      <xdr:blipFill>
        <a:blip r:embed="rId1" r:link="rId2"/>
        <a:stretch>
          <a:fillRect/>
        </a:stretch>
      </xdr:blipFill>
      <xdr:spPr>
        <a:xfrm>
          <a:off x="1897380" y="787400"/>
          <a:ext cx="7683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7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5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6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6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6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6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6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7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11" name="Text Box 4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12" name="Text Box 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17" name="Text Box 10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18" name="Text Box 11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19" name="Text Box 1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20" name="Text Box 16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1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2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3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4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5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6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7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8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29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0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1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2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7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8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39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40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41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42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3" name="Text Box 4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4" name="Text Box 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5" name="Text Box 10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6" name="Text Box 11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7" name="Text Box 1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48" name="Text Box 16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57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58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59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0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1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2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3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4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5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66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3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4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5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6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7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88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93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194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6195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96" name="Text Box 4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97" name="Text Box 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98" name="Text Box 10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199" name="Text Box 11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00" name="Text Box 1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01" name="Text Box 16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2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3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4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5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6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7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08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3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4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5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6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7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8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19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20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21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22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23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24" name="Text Box 4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25" name="Text Box 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26" name="Text Box 10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27" name="Text Box 11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28" name="Text Box 15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193040</xdr:rowOff>
    </xdr:to>
    <xdr:sp>
      <xdr:nvSpPr>
        <xdr:cNvPr id="6233" name="Text Box 16"/>
        <xdr:cNvSpPr txBox="1"/>
      </xdr:nvSpPr>
      <xdr:spPr>
        <a:xfrm>
          <a:off x="7663180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4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5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6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7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8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39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40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41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42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59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260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07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08" name="Text Box 4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09" name="Text Box 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10" name="Text Box 10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11" name="Text Box 11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12" name="Text Box 15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304800</xdr:colOff>
      <xdr:row>1</xdr:row>
      <xdr:rowOff>0</xdr:rowOff>
    </xdr:from>
    <xdr:to>
      <xdr:col>6</xdr:col>
      <xdr:colOff>384175</xdr:colOff>
      <xdr:row>1</xdr:row>
      <xdr:rowOff>191770</xdr:rowOff>
    </xdr:to>
    <xdr:sp>
      <xdr:nvSpPr>
        <xdr:cNvPr id="6413" name="Text Box 16"/>
        <xdr:cNvSpPr txBox="1"/>
      </xdr:nvSpPr>
      <xdr:spPr>
        <a:xfrm>
          <a:off x="7663180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6414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6415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</xdr:row>
      <xdr:rowOff>0</xdr:rowOff>
    </xdr:from>
    <xdr:to>
      <xdr:col>6</xdr:col>
      <xdr:colOff>790575</xdr:colOff>
      <xdr:row>1</xdr:row>
      <xdr:rowOff>191770</xdr:rowOff>
    </xdr:to>
    <xdr:sp>
      <xdr:nvSpPr>
        <xdr:cNvPr id="6416" name="Text Box 16"/>
        <xdr:cNvSpPr txBox="1"/>
      </xdr:nvSpPr>
      <xdr:spPr>
        <a:xfrm>
          <a:off x="8044180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1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2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3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3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43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3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4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5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6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7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8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9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9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49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3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4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5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6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49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1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50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0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0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1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2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3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4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5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516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5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7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7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7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7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68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8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6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6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6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6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6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7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8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699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0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1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1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701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3" name="Text Box 4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4" name="Text Box 5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5" name="Text Box 10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6" name="Text Box 11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7" name="Text Box 15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8" name="Text Box 16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19" name="Text Box 4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20" name="Text Box 5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21" name="Text Box 10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22" name="Text Box 11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23" name="Text Box 15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46990</xdr:colOff>
      <xdr:row>1</xdr:row>
      <xdr:rowOff>281305</xdr:rowOff>
    </xdr:to>
    <xdr:sp>
      <xdr:nvSpPr>
        <xdr:cNvPr id="7024" name="Text Box 16"/>
        <xdr:cNvSpPr txBox="1"/>
      </xdr:nvSpPr>
      <xdr:spPr>
        <a:xfrm>
          <a:off x="3900805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0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0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0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1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1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1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1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2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2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2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3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4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5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6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7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8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09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0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1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2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3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4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5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6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7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18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19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0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1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2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3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4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5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6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7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8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29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30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31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32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33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34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35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36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37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38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39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0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1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2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3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4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5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6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7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8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49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250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1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2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3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4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5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6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7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258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7319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60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1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1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2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3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4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5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6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6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9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9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9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09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1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1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1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1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3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3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3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3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5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5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5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615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6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6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6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1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79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80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81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6182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3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4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5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6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7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8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79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6880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89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69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69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69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696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3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4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6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6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7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7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7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8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8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25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26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27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28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29" name="文本框 92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30" name="文本框 93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31" name="文本框 95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189865</xdr:rowOff>
    </xdr:to>
    <xdr:sp>
      <xdr:nvSpPr>
        <xdr:cNvPr id="7832" name="文本框 96"/>
        <xdr:cNvSpPr txBox="1"/>
      </xdr:nvSpPr>
      <xdr:spPr>
        <a:xfrm>
          <a:off x="735838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3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4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5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6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7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8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39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0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1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2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3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4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5" name="文本框 92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6" name="文本框 93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7" name="文本框 95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161925</xdr:colOff>
      <xdr:row>1</xdr:row>
      <xdr:rowOff>190500</xdr:rowOff>
    </xdr:to>
    <xdr:sp>
      <xdr:nvSpPr>
        <xdr:cNvPr id="7848" name="文本框 96"/>
        <xdr:cNvSpPr txBox="1"/>
      </xdr:nvSpPr>
      <xdr:spPr>
        <a:xfrm>
          <a:off x="735838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9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9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9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69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37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1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1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2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3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5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6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7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8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379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0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0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0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0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1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3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3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3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3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4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455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5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5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5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2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3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4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5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6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6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7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71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7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7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457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75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76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77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78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79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80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81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4582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49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0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50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50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0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0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0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0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0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1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5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56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56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56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3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4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4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4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4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75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5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1</xdr:row>
      <xdr:rowOff>0</xdr:rowOff>
    </xdr:from>
    <xdr:to>
      <xdr:col>4</xdr:col>
      <xdr:colOff>790575</xdr:colOff>
      <xdr:row>1</xdr:row>
      <xdr:rowOff>191770</xdr:rowOff>
    </xdr:to>
    <xdr:sp>
      <xdr:nvSpPr>
        <xdr:cNvPr id="7565" name="Text Box 16"/>
        <xdr:cNvSpPr txBox="1"/>
      </xdr:nvSpPr>
      <xdr:spPr>
        <a:xfrm>
          <a:off x="45866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6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7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8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58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8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9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9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9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59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0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1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2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3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64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84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0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1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2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3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4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5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6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7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8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59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0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1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786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66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67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68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69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70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71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72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7873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8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79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79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79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79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0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0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9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0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09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1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1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1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1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1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2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2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2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2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2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2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2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2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3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3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3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4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4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4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5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4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4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4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4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5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5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5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6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6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6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7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6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7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7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5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2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7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7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7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7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7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8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29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730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6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7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8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9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879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6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7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8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799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0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1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2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3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4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5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6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8807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08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09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0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1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2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3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4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8815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6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8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88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88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89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89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89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89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0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0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0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0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1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1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1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2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2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2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2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3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3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3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3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4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4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4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4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5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5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5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5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5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6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6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6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6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6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6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6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7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7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7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7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7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7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73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97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97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97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97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1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2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3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4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5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976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0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1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2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3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4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5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6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7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8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79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0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1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2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3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4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9785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86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87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88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89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90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91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92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9793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7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8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98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98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8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99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99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99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00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00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00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0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014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01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0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1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2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3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4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5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6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5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1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2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3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4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5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6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7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8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69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0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1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1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3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4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5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6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7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8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7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0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1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2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3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4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5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6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7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8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89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0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1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2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3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4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5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6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19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1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2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3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4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5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6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7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8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09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0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1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2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3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4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5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6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7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0218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1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2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3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4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5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6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6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26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6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7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7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7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7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27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75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76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77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78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79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0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1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2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3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4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5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6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7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8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89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0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1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2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3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4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5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0296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29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29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29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2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30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0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0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3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31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19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0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1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2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3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4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5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6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7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8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29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0330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0331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33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33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10334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10335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0336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0337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33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33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34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34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34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4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5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6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7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38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87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88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89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0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2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39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39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4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0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5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1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42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1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5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6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2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3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43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2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3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4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5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6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7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3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4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4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44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0443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44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445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44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447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0448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0449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45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451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45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453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45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5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5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5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5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5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6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7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8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49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49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5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6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7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09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510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6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1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7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2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3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3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53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8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3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4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4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4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54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49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5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5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5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5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55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0555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556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557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558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559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0560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0561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562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563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564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565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5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58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59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5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6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6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6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0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0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0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1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2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3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4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65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1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2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3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4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5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6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7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8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59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60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6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662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7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8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6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79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8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8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8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8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68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85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86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87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88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89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0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1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695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696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697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698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699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0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1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2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3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4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5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706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0707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708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70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710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71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0712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0713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714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71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716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71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7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1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2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3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4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5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6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6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076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6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7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7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7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7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077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7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7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7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7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7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8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079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79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79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79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2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080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0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0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3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081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0819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820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0821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822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0823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0824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0825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826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0827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828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0829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83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84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4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4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4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4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84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84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5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5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5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5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8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86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6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6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7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7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87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87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7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7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7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87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88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8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89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9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89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9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89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89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89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9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89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90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90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090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90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090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90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090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090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090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91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091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91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091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1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1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1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1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1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092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0927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0928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0929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0930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0931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0932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0933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0934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0935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4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5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09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097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76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77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78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79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80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0981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2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3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4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5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6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7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8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099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0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0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1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2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3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4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5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06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06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69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70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71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72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73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074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7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7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7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7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7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8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9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9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09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09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0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1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2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13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37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38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39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0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2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14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4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4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5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5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6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17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1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5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6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7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8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18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2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3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4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5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6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7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8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9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9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19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1193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119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1195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119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1197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1198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1199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120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1201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120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1203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216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1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1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1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2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221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222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2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2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2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2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23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4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4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4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4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24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24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4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4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4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4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2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26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6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6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6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6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26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26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6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7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7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7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27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7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27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7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27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27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27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8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28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8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28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8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29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1296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297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298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1299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1300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301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302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303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304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3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34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4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5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6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7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8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39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40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40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0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1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2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3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4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415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16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17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18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19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0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1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2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3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4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5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6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7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2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3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3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3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43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43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3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3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3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3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3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4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5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6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47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79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0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1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2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3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4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5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6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7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8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89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490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6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49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7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0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1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1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51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3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4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5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6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7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8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19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20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21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22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523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4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5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6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7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8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29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30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31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32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33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534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1535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1536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1537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1538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1539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1540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1541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1542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1543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1544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1545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55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55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56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56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56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56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56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56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56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56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56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56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5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583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58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58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58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58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588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589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59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59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59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59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59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5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60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60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60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61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61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61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61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61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61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61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61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1619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62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162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62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162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1624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1625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62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162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62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162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3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3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4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4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164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1643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644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1645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1646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1647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648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1649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650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1651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5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8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16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69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2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3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4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5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6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697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69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69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0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0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1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2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3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4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715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1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1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1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1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2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2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2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2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2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3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3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3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3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173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173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36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1737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38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39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1740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41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42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1743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44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45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1746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1747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1748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4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5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6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7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8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79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0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1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2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3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4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5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186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87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78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79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80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81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82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1883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4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5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6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7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8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89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0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1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2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3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4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5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6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7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8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899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900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1901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190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0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1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2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3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194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47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48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49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0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1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2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3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4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5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6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7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1958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5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4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6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5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7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198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1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2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3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4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5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6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7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8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89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90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1991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2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3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4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5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6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7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8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1999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2000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2001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2002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2003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200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2005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200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2007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2008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2009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201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2011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201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2013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0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202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2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2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3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3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203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203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3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3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3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3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04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205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5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5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5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5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205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205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5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5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6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6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06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0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2075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7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7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7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7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2080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2081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8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8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8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8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08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208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8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208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9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209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209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209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9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209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9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209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09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09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0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211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2111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2112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2113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2114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2115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2116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2117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2118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2119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12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13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15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21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215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0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1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2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3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4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2165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66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67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68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69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0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1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2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3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4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5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6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7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8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79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80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81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82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2183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8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8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8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8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8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8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9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9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9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19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19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20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20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220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220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04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2205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06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07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2208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09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10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2211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12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13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2214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2215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2216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1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1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1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2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3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4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5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6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7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8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29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0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1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2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3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4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5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6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7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8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239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2397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39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39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0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1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8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29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0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1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2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3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4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5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6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7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8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39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0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1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2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3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4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5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6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7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8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49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0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1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2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3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4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5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6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2457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2458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59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0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1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2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3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4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5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6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6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7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71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72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73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2474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4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5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5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5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5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1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6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6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6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6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6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6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6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6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7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7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7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7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7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7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8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8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28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28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8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8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8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29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29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29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0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0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0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0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0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0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0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0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0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0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1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2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2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2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2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302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2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2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2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2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2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3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4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5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6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7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8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59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0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1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2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3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4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5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6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7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8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69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0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1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2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3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4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5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6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7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8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79" name="Text Box 4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80" name="Text Box 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81" name="Text Box 10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82" name="Text Box 11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83" name="Text Box 15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46990</xdr:colOff>
      <xdr:row>1</xdr:row>
      <xdr:rowOff>281305</xdr:rowOff>
    </xdr:to>
    <xdr:sp>
      <xdr:nvSpPr>
        <xdr:cNvPr id="13084" name="Text Box 16"/>
        <xdr:cNvSpPr txBox="1"/>
      </xdr:nvSpPr>
      <xdr:spPr>
        <a:xfrm>
          <a:off x="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85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86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87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88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89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0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1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2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3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4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5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6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7" name="文本框 92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8" name="文本框 93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099" name="文本框 95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190500</xdr:rowOff>
    </xdr:to>
    <xdr:sp>
      <xdr:nvSpPr>
        <xdr:cNvPr id="13100" name="文本框 96"/>
        <xdr:cNvSpPr txBox="1"/>
      </xdr:nvSpPr>
      <xdr:spPr>
        <a:xfrm>
          <a:off x="0" y="7874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1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2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3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4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5" name="文本框 92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6" name="文本框 93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7" name="文本框 95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189865</xdr:rowOff>
    </xdr:to>
    <xdr:sp>
      <xdr:nvSpPr>
        <xdr:cNvPr id="13108" name="文本框 96"/>
        <xdr:cNvSpPr txBox="1"/>
      </xdr:nvSpPr>
      <xdr:spPr>
        <a:xfrm>
          <a:off x="0" y="7874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0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5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1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1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1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1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2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2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8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2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2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3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3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3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6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3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8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3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4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4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6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4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5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5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5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5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2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6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6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8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6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6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7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7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4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7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8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6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370205</xdr:rowOff>
    </xdr:to>
    <xdr:pic>
      <xdr:nvPicPr>
        <xdr:cNvPr id="138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353060</xdr:rowOff>
    </xdr:to>
    <xdr:pic>
      <xdr:nvPicPr>
        <xdr:cNvPr id="138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364490</xdr:rowOff>
    </xdr:to>
    <xdr:pic>
      <xdr:nvPicPr>
        <xdr:cNvPr id="138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8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400050</xdr:colOff>
      <xdr:row>1</xdr:row>
      <xdr:rowOff>324485</xdr:rowOff>
    </xdr:to>
    <xdr:pic>
      <xdr:nvPicPr>
        <xdr:cNvPr id="139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371475</xdr:colOff>
      <xdr:row>1</xdr:row>
      <xdr:rowOff>335280</xdr:rowOff>
    </xdr:to>
    <xdr:pic>
      <xdr:nvPicPr>
        <xdr:cNvPr id="139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7874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3999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0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1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2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3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4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5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6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7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8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09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10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11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12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13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3</xdr:row>
      <xdr:rowOff>0</xdr:rowOff>
    </xdr:from>
    <xdr:to>
      <xdr:col>1</xdr:col>
      <xdr:colOff>984885</xdr:colOff>
      <xdr:row>3</xdr:row>
      <xdr:rowOff>444500</xdr:rowOff>
    </xdr:to>
    <xdr:sp>
      <xdr:nvSpPr>
        <xdr:cNvPr id="14014" name="Text Box 16"/>
        <xdr:cNvSpPr txBox="1"/>
      </xdr:nvSpPr>
      <xdr:spPr>
        <a:xfrm rot="2040000">
          <a:off x="285750" y="17018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15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16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17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18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19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0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1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2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3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4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5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6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7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8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29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0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1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2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3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4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5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6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7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8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39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0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1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2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3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4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5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6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7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8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49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0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1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2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3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4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5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6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7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8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59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0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1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2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3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4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5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6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7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8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69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70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71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72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73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4074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75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76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77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78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79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0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1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2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3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4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5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6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7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8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89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4090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1" name="文本框 92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2" name="文本框 93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3" name="文本框 95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4" name="文本框 96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5" name="文本框 92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6" name="文本框 93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7" name="文本框 95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161925</xdr:colOff>
      <xdr:row>3</xdr:row>
      <xdr:rowOff>189865</xdr:rowOff>
    </xdr:to>
    <xdr:sp>
      <xdr:nvSpPr>
        <xdr:cNvPr id="14098" name="文本框 96"/>
        <xdr:cNvSpPr txBox="1"/>
      </xdr:nvSpPr>
      <xdr:spPr>
        <a:xfrm>
          <a:off x="0" y="17018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09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4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4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1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1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6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1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1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2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2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7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7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2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2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2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3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3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3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7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39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1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4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4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5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4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4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4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4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4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9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4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5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5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5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5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5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5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7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59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63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6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7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7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68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6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6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7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3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5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7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7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7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7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7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80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5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5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370205</xdr:rowOff>
    </xdr:to>
    <xdr:pic>
      <xdr:nvPicPr>
        <xdr:cNvPr id="1486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353060</xdr:rowOff>
    </xdr:to>
    <xdr:pic>
      <xdr:nvPicPr>
        <xdr:cNvPr id="148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364490</xdr:rowOff>
    </xdr:to>
    <xdr:pic>
      <xdr:nvPicPr>
        <xdr:cNvPr id="148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8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7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400050</xdr:colOff>
      <xdr:row>3</xdr:row>
      <xdr:rowOff>324485</xdr:rowOff>
    </xdr:to>
    <xdr:pic>
      <xdr:nvPicPr>
        <xdr:cNvPr id="1498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8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3</xdr:row>
      <xdr:rowOff>0</xdr:rowOff>
    </xdr:from>
    <xdr:to>
      <xdr:col>1</xdr:col>
      <xdr:colOff>371475</xdr:colOff>
      <xdr:row>3</xdr:row>
      <xdr:rowOff>335280</xdr:rowOff>
    </xdr:to>
    <xdr:pic>
      <xdr:nvPicPr>
        <xdr:cNvPr id="149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17018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89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0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1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2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3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4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5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6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7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8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4999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5000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5001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5002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5003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5</xdr:row>
      <xdr:rowOff>0</xdr:rowOff>
    </xdr:from>
    <xdr:to>
      <xdr:col>1</xdr:col>
      <xdr:colOff>984885</xdr:colOff>
      <xdr:row>5</xdr:row>
      <xdr:rowOff>444500</xdr:rowOff>
    </xdr:to>
    <xdr:sp>
      <xdr:nvSpPr>
        <xdr:cNvPr id="15004" name="Text Box 16"/>
        <xdr:cNvSpPr txBox="1"/>
      </xdr:nvSpPr>
      <xdr:spPr>
        <a:xfrm rot="2040000">
          <a:off x="285750" y="26162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05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06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07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08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09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0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1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2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3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4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5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6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7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8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19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0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1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2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3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4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5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6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7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8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29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0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1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2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3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4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5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6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7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8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39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0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1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2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3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4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5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6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7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8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49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0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1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2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3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4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5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6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7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8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59" name="Text Box 4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60" name="Text Box 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61" name="Text Box 10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62" name="Text Box 11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63" name="Text Box 15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46990</xdr:colOff>
      <xdr:row>4</xdr:row>
      <xdr:rowOff>281305</xdr:rowOff>
    </xdr:to>
    <xdr:sp>
      <xdr:nvSpPr>
        <xdr:cNvPr id="15064" name="Text Box 16"/>
        <xdr:cNvSpPr txBox="1"/>
      </xdr:nvSpPr>
      <xdr:spPr>
        <a:xfrm>
          <a:off x="0" y="21590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65" name="文本框 92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66" name="文本框 93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67" name="文本框 95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68" name="文本框 96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69" name="文本框 92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0" name="文本框 93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1" name="文本框 95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2" name="文本框 96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3" name="文本框 92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4" name="文本框 93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5" name="文本框 95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6" name="文本框 96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7" name="文本框 92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8" name="文本框 93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79" name="文本框 95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161925</xdr:colOff>
      <xdr:row>4</xdr:row>
      <xdr:rowOff>190500</xdr:rowOff>
    </xdr:to>
    <xdr:sp>
      <xdr:nvSpPr>
        <xdr:cNvPr id="15080" name="文本框 96"/>
        <xdr:cNvSpPr txBox="1"/>
      </xdr:nvSpPr>
      <xdr:spPr>
        <a:xfrm>
          <a:off x="0" y="21590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1" name="文本框 92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2" name="文本框 93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3" name="文本框 95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4" name="文本框 96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5" name="文本框 92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6" name="文本框 93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7" name="文本框 95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161925</xdr:colOff>
      <xdr:row>5</xdr:row>
      <xdr:rowOff>189865</xdr:rowOff>
    </xdr:to>
    <xdr:sp>
      <xdr:nvSpPr>
        <xdr:cNvPr id="15088" name="文本框 96"/>
        <xdr:cNvSpPr txBox="1"/>
      </xdr:nvSpPr>
      <xdr:spPr>
        <a:xfrm>
          <a:off x="0" y="2616200"/>
          <a:ext cx="161925" cy="189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0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0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3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3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3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3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3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3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14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5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5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1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5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1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6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1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1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2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5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5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2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6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2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6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8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2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0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1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1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1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1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531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2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3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53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4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53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4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39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2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54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4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544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45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46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47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48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49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0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1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2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3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4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5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6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7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8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59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0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1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2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3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4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5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6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46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8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69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0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1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2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3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4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5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6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7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8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79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0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1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2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3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4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5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6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7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8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89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0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1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2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3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4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5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6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7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8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499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0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1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2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3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4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5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6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7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8" name="Text Box 4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09" name="Text Box 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10" name="Text Box 10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11" name="Text Box 11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12" name="Text Box 15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371475</xdr:colOff>
      <xdr:row>2</xdr:row>
      <xdr:rowOff>87630</xdr:rowOff>
    </xdr:to>
    <xdr:sp>
      <xdr:nvSpPr>
        <xdr:cNvPr id="15513" name="Text Box 16"/>
        <xdr:cNvSpPr txBox="1"/>
      </xdr:nvSpPr>
      <xdr:spPr>
        <a:xfrm>
          <a:off x="1887855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1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2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3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4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55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58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5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0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1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4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5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6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7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8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569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0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1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2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3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4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5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6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7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8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79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0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1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2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3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4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5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6" name="Text Box 16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7" name="Text Box 4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8" name="Text Box 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89" name="Text Box 10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90" name="Text Box 11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419735</xdr:rowOff>
    </xdr:to>
    <xdr:sp>
      <xdr:nvSpPr>
        <xdr:cNvPr id="15591" name="Text Box 15"/>
        <xdr:cNvSpPr txBox="1"/>
      </xdr:nvSpPr>
      <xdr:spPr>
        <a:xfrm>
          <a:off x="1889760" y="787400"/>
          <a:ext cx="65405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2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3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4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5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6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7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8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599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600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601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602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3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4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5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6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7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8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09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10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11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12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613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4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5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6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7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8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19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0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1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2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3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4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87630</xdr:rowOff>
    </xdr:to>
    <xdr:sp>
      <xdr:nvSpPr>
        <xdr:cNvPr id="15625" name="Text Box 7"/>
        <xdr:cNvSpPr txBox="1"/>
      </xdr:nvSpPr>
      <xdr:spPr>
        <a:xfrm>
          <a:off x="18592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5626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627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628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15629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419735</xdr:rowOff>
    </xdr:to>
    <xdr:sp>
      <xdr:nvSpPr>
        <xdr:cNvPr id="15630" name="Text Box 7"/>
        <xdr:cNvSpPr txBox="1"/>
      </xdr:nvSpPr>
      <xdr:spPr>
        <a:xfrm>
          <a:off x="18592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5631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5632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633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634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635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636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63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3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3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4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5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6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7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8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68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8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8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90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91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9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69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699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0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71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1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1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1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1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1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2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3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4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5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726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2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2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2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2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3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4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5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6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737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5738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73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740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574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5742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5743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5744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74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746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74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748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74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5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6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7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8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9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9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9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79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4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5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6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7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8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799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0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1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2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3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4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805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0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0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0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0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1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2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827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28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29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0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1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2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3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4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5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6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7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838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39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0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1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2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3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4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5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6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7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8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849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5850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851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585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5853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5854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5855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5856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857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585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859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586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8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87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89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58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90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590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0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1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2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3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594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46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47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48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49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0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1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595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58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59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0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1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2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3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69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0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1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2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3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4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597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0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1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2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3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4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5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8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599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1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2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3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4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5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6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599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00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00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6002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003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004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005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006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6007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6008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009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010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011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012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1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2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3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4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5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6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7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7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607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0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79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8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0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09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1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0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2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11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18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1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0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1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4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5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6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7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8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129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5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3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6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4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5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15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2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3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4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5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6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7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8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59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60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61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162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3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4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5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6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7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8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69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70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71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72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173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6174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175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176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177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178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6179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6180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181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182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183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184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1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1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19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19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0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0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0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20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20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0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0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0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0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2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22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2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2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2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2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22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22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2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3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3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3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23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246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4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4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4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5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251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252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5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5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5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5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25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25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5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26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6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26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26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26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6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26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6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26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26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7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8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28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6282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6283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6284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6285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6286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6287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6288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6289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6290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29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29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30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32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3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33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1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2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3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4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5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336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3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3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3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3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4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5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6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7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8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49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50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51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52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53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354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35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5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5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5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5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6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7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8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39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0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41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1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1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1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2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2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2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42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4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5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6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7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8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429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0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1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2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3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4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5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6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7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8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39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0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1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2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3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4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5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6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447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4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4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5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6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7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8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9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49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8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49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500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501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50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50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09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1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52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2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2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2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2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1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2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3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4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5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536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3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3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3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2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3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4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5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6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547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6548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54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550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55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552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6553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6554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55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556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55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558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571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57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57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57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57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576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577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57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57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58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58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5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594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59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59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59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59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599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600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0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0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0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0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0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617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61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61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62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62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622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623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2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2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2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2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62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62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63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63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63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63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63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3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63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3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63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3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4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65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6651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6652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6653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6654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6655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6656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6657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6658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6659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69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69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69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69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69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0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1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7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8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29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0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1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2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3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4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5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6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7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8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39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0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1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2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3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4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5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6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7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8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49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0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1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2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3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4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5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6756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5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5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5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6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6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6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6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6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65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66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67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68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69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6770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7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3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4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5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6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7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6788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7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79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0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2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3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4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5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6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7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1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3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4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5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6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7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8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2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3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683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4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5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6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7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8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39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0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1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2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3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4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6845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46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47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48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49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0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1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2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3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4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5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6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7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8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59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0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1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2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3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4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5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6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6867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68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69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0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1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2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3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4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5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6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7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6878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79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0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1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2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3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4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5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6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7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8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6889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6890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891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6892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893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6894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6895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6896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897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6898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899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6900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90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1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914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1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1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1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1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919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920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2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2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2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2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92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938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39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40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41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42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943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944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45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46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47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48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95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69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96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6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6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6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6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96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96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6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7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7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7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97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6974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75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6976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77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6978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6979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6980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81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6982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83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6984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698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8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8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8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8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699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6998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6999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7000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7001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7002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7003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7004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7005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7006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0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0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0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01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1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02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03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0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04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47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48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49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50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51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052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3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4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5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6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7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8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59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0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1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2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3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4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6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07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7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7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7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7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7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7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7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7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7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1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82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3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84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5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6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87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88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089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090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1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092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3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4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095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6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7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098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099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100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101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102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0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1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2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3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4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5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6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7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8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39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0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1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2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3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4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5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6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7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8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49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0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1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2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3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4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5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6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7" name="Text Box 4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8" name="Text Box 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59" name="Text Box 10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60" name="Text Box 11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61" name="Text Box 15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46990</xdr:colOff>
      <xdr:row>3</xdr:row>
      <xdr:rowOff>281305</xdr:rowOff>
    </xdr:to>
    <xdr:sp>
      <xdr:nvSpPr>
        <xdr:cNvPr id="17162" name="Text Box 16"/>
        <xdr:cNvSpPr txBox="1"/>
      </xdr:nvSpPr>
      <xdr:spPr>
        <a:xfrm>
          <a:off x="9787255" y="17018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7163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6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7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8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19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0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1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2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3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4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5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6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7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8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8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8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28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6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8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8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90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9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29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3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4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5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6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7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298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299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0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1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2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3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4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5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6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7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8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09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0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31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31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18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19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0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1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2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3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4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5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6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7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8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29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0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1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2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3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4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5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6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7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8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39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0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1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2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3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4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5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6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7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8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49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0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1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2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3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4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5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6" name="Text Box 16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7" name="Text Box 4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8" name="Text Box 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59" name="Text Box 10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60" name="Text Box 11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401955</xdr:colOff>
      <xdr:row>1</xdr:row>
      <xdr:rowOff>396875</xdr:rowOff>
    </xdr:to>
    <xdr:sp>
      <xdr:nvSpPr>
        <xdr:cNvPr id="17361" name="Text Box 15"/>
        <xdr:cNvSpPr txBox="1"/>
      </xdr:nvSpPr>
      <xdr:spPr>
        <a:xfrm>
          <a:off x="1889760" y="787400"/>
          <a:ext cx="104775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2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3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4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5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6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7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8" name="Text Box 4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69" name="Text Box 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70" name="Text Box 10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71" name="Text Box 11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72" name="Text Box 15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353060</xdr:colOff>
      <xdr:row>1</xdr:row>
      <xdr:rowOff>374650</xdr:rowOff>
    </xdr:to>
    <xdr:sp>
      <xdr:nvSpPr>
        <xdr:cNvPr id="17373" name="Text Box 16"/>
        <xdr:cNvSpPr txBox="1"/>
      </xdr:nvSpPr>
      <xdr:spPr>
        <a:xfrm>
          <a:off x="1889760" y="787400"/>
          <a:ext cx="5588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4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5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6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7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8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79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0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1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2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3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4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5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6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7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8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89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0" name="Text Box 16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1" name="Text Box 4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2" name="Text Box 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3" name="Text Box 10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4" name="Text Box 11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419100</xdr:rowOff>
    </xdr:to>
    <xdr:sp>
      <xdr:nvSpPr>
        <xdr:cNvPr id="17395" name="Text Box 15"/>
        <xdr:cNvSpPr txBox="1"/>
      </xdr:nvSpPr>
      <xdr:spPr>
        <a:xfrm>
          <a:off x="1889760" y="787400"/>
          <a:ext cx="6540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396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397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398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399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0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1" name="Text Box 16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2" name="Text Box 4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3" name="Text Box 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4" name="Text Box 10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5" name="Text Box 11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1</xdr:row>
      <xdr:rowOff>0</xdr:rowOff>
    </xdr:from>
    <xdr:to>
      <xdr:col>2</xdr:col>
      <xdr:colOff>362585</xdr:colOff>
      <xdr:row>1</xdr:row>
      <xdr:rowOff>393065</xdr:rowOff>
    </xdr:to>
    <xdr:sp>
      <xdr:nvSpPr>
        <xdr:cNvPr id="17406" name="Text Box 15"/>
        <xdr:cNvSpPr txBox="1"/>
      </xdr:nvSpPr>
      <xdr:spPr>
        <a:xfrm>
          <a:off x="1889760" y="787400"/>
          <a:ext cx="6540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07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08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09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0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1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2" name="Text Box 16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3" name="Text Box 4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4" name="Text Box 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5" name="Text Box 10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6" name="Text Box 11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360680</xdr:colOff>
      <xdr:row>1</xdr:row>
      <xdr:rowOff>421005</xdr:rowOff>
    </xdr:to>
    <xdr:sp>
      <xdr:nvSpPr>
        <xdr:cNvPr id="17417" name="Text Box 15"/>
        <xdr:cNvSpPr txBox="1"/>
      </xdr:nvSpPr>
      <xdr:spPr>
        <a:xfrm>
          <a:off x="1887855" y="787400"/>
          <a:ext cx="65405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396875</xdr:rowOff>
    </xdr:to>
    <xdr:sp>
      <xdr:nvSpPr>
        <xdr:cNvPr id="17418" name="Text Box 7"/>
        <xdr:cNvSpPr txBox="1"/>
      </xdr:nvSpPr>
      <xdr:spPr>
        <a:xfrm>
          <a:off x="18592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7419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374650</xdr:rowOff>
    </xdr:to>
    <xdr:sp>
      <xdr:nvSpPr>
        <xdr:cNvPr id="17420" name="Text Box 7"/>
        <xdr:cNvSpPr txBox="1"/>
      </xdr:nvSpPr>
      <xdr:spPr>
        <a:xfrm>
          <a:off x="18592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7421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419100</xdr:rowOff>
    </xdr:to>
    <xdr:sp>
      <xdr:nvSpPr>
        <xdr:cNvPr id="17422" name="Text Box 7"/>
        <xdr:cNvSpPr txBox="1"/>
      </xdr:nvSpPr>
      <xdr:spPr>
        <a:xfrm>
          <a:off x="1859280" y="787400"/>
          <a:ext cx="7620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393065</xdr:rowOff>
    </xdr:to>
    <xdr:sp>
      <xdr:nvSpPr>
        <xdr:cNvPr id="17423" name="Text Box 7"/>
        <xdr:cNvSpPr txBox="1"/>
      </xdr:nvSpPr>
      <xdr:spPr>
        <a:xfrm>
          <a:off x="18592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421005</xdr:rowOff>
    </xdr:to>
    <xdr:sp>
      <xdr:nvSpPr>
        <xdr:cNvPr id="17424" name="Text Box 7"/>
        <xdr:cNvSpPr txBox="1"/>
      </xdr:nvSpPr>
      <xdr:spPr>
        <a:xfrm>
          <a:off x="18592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7425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418465</xdr:rowOff>
    </xdr:to>
    <xdr:sp>
      <xdr:nvSpPr>
        <xdr:cNvPr id="17426" name="Text Box 7"/>
        <xdr:cNvSpPr txBox="1"/>
      </xdr:nvSpPr>
      <xdr:spPr>
        <a:xfrm>
          <a:off x="18592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7427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416560</xdr:rowOff>
    </xdr:to>
    <xdr:sp>
      <xdr:nvSpPr>
        <xdr:cNvPr id="17428" name="Text Box 7"/>
        <xdr:cNvSpPr txBox="1"/>
      </xdr:nvSpPr>
      <xdr:spPr>
        <a:xfrm>
          <a:off x="18592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2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43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3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744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4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4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4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4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744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744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4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5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45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45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457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6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7466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67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68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69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70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7471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7472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73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74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475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476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7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7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7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48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48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7490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91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492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93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494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7495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7496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97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498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499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500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01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396875</xdr:rowOff>
    </xdr:to>
    <xdr:sp>
      <xdr:nvSpPr>
        <xdr:cNvPr id="17502" name="Text Box 7"/>
        <xdr:cNvSpPr txBox="1"/>
      </xdr:nvSpPr>
      <xdr:spPr>
        <a:xfrm>
          <a:off x="1592580" y="787400"/>
          <a:ext cx="762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503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374650</xdr:rowOff>
    </xdr:to>
    <xdr:sp>
      <xdr:nvSpPr>
        <xdr:cNvPr id="17504" name="Text Box 7"/>
        <xdr:cNvSpPr txBox="1"/>
      </xdr:nvSpPr>
      <xdr:spPr>
        <a:xfrm>
          <a:off x="1592580" y="787400"/>
          <a:ext cx="762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505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419735</xdr:rowOff>
    </xdr:to>
    <xdr:sp>
      <xdr:nvSpPr>
        <xdr:cNvPr id="17506" name="Text Box 7"/>
        <xdr:cNvSpPr txBox="1"/>
      </xdr:nvSpPr>
      <xdr:spPr>
        <a:xfrm>
          <a:off x="1592580" y="787400"/>
          <a:ext cx="76200" cy="419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393065</xdr:rowOff>
    </xdr:to>
    <xdr:sp>
      <xdr:nvSpPr>
        <xdr:cNvPr id="17507" name="Text Box 7"/>
        <xdr:cNvSpPr txBox="1"/>
      </xdr:nvSpPr>
      <xdr:spPr>
        <a:xfrm>
          <a:off x="1592580" y="787400"/>
          <a:ext cx="76200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421005</xdr:rowOff>
    </xdr:to>
    <xdr:sp>
      <xdr:nvSpPr>
        <xdr:cNvPr id="17508" name="Text Box 7"/>
        <xdr:cNvSpPr txBox="1"/>
      </xdr:nvSpPr>
      <xdr:spPr>
        <a:xfrm>
          <a:off x="1592580" y="787400"/>
          <a:ext cx="76200" cy="421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509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418465</xdr:rowOff>
    </xdr:to>
    <xdr:sp>
      <xdr:nvSpPr>
        <xdr:cNvPr id="17510" name="Text Box 7"/>
        <xdr:cNvSpPr txBox="1"/>
      </xdr:nvSpPr>
      <xdr:spPr>
        <a:xfrm>
          <a:off x="1592580" y="787400"/>
          <a:ext cx="7620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511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416560</xdr:rowOff>
    </xdr:to>
    <xdr:sp>
      <xdr:nvSpPr>
        <xdr:cNvPr id="17512" name="Text Box 7"/>
        <xdr:cNvSpPr txBox="1"/>
      </xdr:nvSpPr>
      <xdr:spPr>
        <a:xfrm>
          <a:off x="1592580" y="787400"/>
          <a:ext cx="76200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13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6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7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8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19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0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1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2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3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4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2</xdr:row>
      <xdr:rowOff>121920</xdr:rowOff>
    </xdr:to>
    <xdr:sp>
      <xdr:nvSpPr>
        <xdr:cNvPr id="17525" name="Text Box 7"/>
        <xdr:cNvSpPr txBox="1"/>
      </xdr:nvSpPr>
      <xdr:spPr>
        <a:xfrm>
          <a:off x="1859280" y="787400"/>
          <a:ext cx="76200" cy="5791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431165</xdr:rowOff>
    </xdr:to>
    <xdr:sp>
      <xdr:nvSpPr>
        <xdr:cNvPr id="17526" name="Text Box 7"/>
        <xdr:cNvSpPr txBox="1"/>
      </xdr:nvSpPr>
      <xdr:spPr>
        <a:xfrm>
          <a:off x="1859280" y="787400"/>
          <a:ext cx="76200" cy="431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7527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454025</xdr:rowOff>
    </xdr:to>
    <xdr:sp>
      <xdr:nvSpPr>
        <xdr:cNvPr id="17528" name="Text Box 7"/>
        <xdr:cNvSpPr txBox="1"/>
      </xdr:nvSpPr>
      <xdr:spPr>
        <a:xfrm>
          <a:off x="1859280" y="787400"/>
          <a:ext cx="7620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427355</xdr:rowOff>
    </xdr:to>
    <xdr:sp>
      <xdr:nvSpPr>
        <xdr:cNvPr id="17529" name="Text Box 7"/>
        <xdr:cNvSpPr txBox="1"/>
      </xdr:nvSpPr>
      <xdr:spPr>
        <a:xfrm>
          <a:off x="1859280" y="787400"/>
          <a:ext cx="76200" cy="427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455295</xdr:rowOff>
    </xdr:to>
    <xdr:sp>
      <xdr:nvSpPr>
        <xdr:cNvPr id="17530" name="Text Box 7"/>
        <xdr:cNvSpPr txBox="1"/>
      </xdr:nvSpPr>
      <xdr:spPr>
        <a:xfrm>
          <a:off x="1859280" y="787400"/>
          <a:ext cx="7620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7531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452755</xdr:rowOff>
    </xdr:to>
    <xdr:sp>
      <xdr:nvSpPr>
        <xdr:cNvPr id="17532" name="Text Box 7"/>
        <xdr:cNvSpPr txBox="1"/>
      </xdr:nvSpPr>
      <xdr:spPr>
        <a:xfrm>
          <a:off x="1859280" y="787400"/>
          <a:ext cx="76200" cy="452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7533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342900</xdr:colOff>
      <xdr:row>1</xdr:row>
      <xdr:rowOff>450850</xdr:rowOff>
    </xdr:to>
    <xdr:sp>
      <xdr:nvSpPr>
        <xdr:cNvPr id="17534" name="Text Box 7"/>
        <xdr:cNvSpPr txBox="1"/>
      </xdr:nvSpPr>
      <xdr:spPr>
        <a:xfrm>
          <a:off x="1859280" y="787400"/>
          <a:ext cx="7620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3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3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3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3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39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4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52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5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5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4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65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6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7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8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69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70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71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72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87630</xdr:rowOff>
    </xdr:to>
    <xdr:sp>
      <xdr:nvSpPr>
        <xdr:cNvPr id="17573" name="Text Box 7"/>
        <xdr:cNvSpPr txBox="1"/>
      </xdr:nvSpPr>
      <xdr:spPr>
        <a:xfrm>
          <a:off x="1592580" y="787400"/>
          <a:ext cx="76200" cy="54483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285750</xdr:colOff>
      <xdr:row>1</xdr:row>
      <xdr:rowOff>0</xdr:rowOff>
    </xdr:from>
    <xdr:to>
      <xdr:col>1</xdr:col>
      <xdr:colOff>984885</xdr:colOff>
      <xdr:row>1</xdr:row>
      <xdr:rowOff>444500</xdr:rowOff>
    </xdr:to>
    <xdr:sp>
      <xdr:nvSpPr>
        <xdr:cNvPr id="17574" name="Text Box 16"/>
        <xdr:cNvSpPr txBox="1"/>
      </xdr:nvSpPr>
      <xdr:spPr>
        <a:xfrm rot="2040000">
          <a:off x="285750" y="787400"/>
          <a:ext cx="1251585" cy="444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75" name="Text Box 4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76" name="Text Box 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77" name="Text Box 10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78" name="Text Box 11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79" name="Text Box 15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193040</xdr:rowOff>
    </xdr:to>
    <xdr:sp>
      <xdr:nvSpPr>
        <xdr:cNvPr id="17580" name="Text Box 16"/>
        <xdr:cNvSpPr txBox="1"/>
      </xdr:nvSpPr>
      <xdr:spPr>
        <a:xfrm>
          <a:off x="6186805" y="787400"/>
          <a:ext cx="7937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1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2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3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4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5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6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7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8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89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0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1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2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3" name="Text Box 4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4" name="Text Box 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5" name="Text Box 10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6" name="Text Box 11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7" name="Text Box 15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304800</xdr:colOff>
      <xdr:row>1</xdr:row>
      <xdr:rowOff>0</xdr:rowOff>
    </xdr:from>
    <xdr:to>
      <xdr:col>5</xdr:col>
      <xdr:colOff>384175</xdr:colOff>
      <xdr:row>1</xdr:row>
      <xdr:rowOff>191770</xdr:rowOff>
    </xdr:to>
    <xdr:sp>
      <xdr:nvSpPr>
        <xdr:cNvPr id="17598" name="Text Box 16"/>
        <xdr:cNvSpPr txBox="1"/>
      </xdr:nvSpPr>
      <xdr:spPr>
        <a:xfrm>
          <a:off x="6186805" y="787400"/>
          <a:ext cx="793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59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0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0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0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0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09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10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11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12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13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14" name="Text Box 3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15" name="Text Box 6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16" name="Text Box 9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436880</xdr:rowOff>
    </xdr:to>
    <xdr:sp>
      <xdr:nvSpPr>
        <xdr:cNvPr id="17617" name="Text Box 13"/>
        <xdr:cNvSpPr txBox="1"/>
      </xdr:nvSpPr>
      <xdr:spPr>
        <a:xfrm>
          <a:off x="177546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436880</xdr:rowOff>
    </xdr:to>
    <xdr:sp>
      <xdr:nvSpPr>
        <xdr:cNvPr id="17618" name="Text Box 14"/>
        <xdr:cNvSpPr txBox="1"/>
      </xdr:nvSpPr>
      <xdr:spPr>
        <a:xfrm>
          <a:off x="1714500" y="7874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19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620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1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2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623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4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5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626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7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28" name="Text Box 3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182880</xdr:colOff>
      <xdr:row>1</xdr:row>
      <xdr:rowOff>0</xdr:rowOff>
    </xdr:from>
    <xdr:to>
      <xdr:col>2</xdr:col>
      <xdr:colOff>259080</xdr:colOff>
      <xdr:row>1</xdr:row>
      <xdr:rowOff>402590</xdr:rowOff>
    </xdr:to>
    <xdr:sp>
      <xdr:nvSpPr>
        <xdr:cNvPr id="17629" name="Text Box 6"/>
        <xdr:cNvSpPr txBox="1"/>
      </xdr:nvSpPr>
      <xdr:spPr>
        <a:xfrm>
          <a:off x="177546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121920</xdr:colOff>
      <xdr:row>1</xdr:row>
      <xdr:rowOff>0</xdr:rowOff>
    </xdr:from>
    <xdr:to>
      <xdr:col>2</xdr:col>
      <xdr:colOff>198120</xdr:colOff>
      <xdr:row>1</xdr:row>
      <xdr:rowOff>402590</xdr:rowOff>
    </xdr:to>
    <xdr:sp>
      <xdr:nvSpPr>
        <xdr:cNvPr id="17630" name="Text Box 9"/>
        <xdr:cNvSpPr txBox="1"/>
      </xdr:nvSpPr>
      <xdr:spPr>
        <a:xfrm>
          <a:off x="1714500" y="787400"/>
          <a:ext cx="7620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7631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3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4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5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6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7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8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69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0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1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2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3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4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5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6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7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2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3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4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5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6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7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8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89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0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1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2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3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4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5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6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7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8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799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0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1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2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3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4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5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6" name="Text Box 4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7" name="Text Box 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8" name="Text Box 10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09" name="Text Box 11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10" name="Text Box 15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46990</xdr:colOff>
      <xdr:row>1</xdr:row>
      <xdr:rowOff>281305</xdr:rowOff>
    </xdr:to>
    <xdr:sp>
      <xdr:nvSpPr>
        <xdr:cNvPr id="17811" name="Text Box 16"/>
        <xdr:cNvSpPr txBox="1"/>
      </xdr:nvSpPr>
      <xdr:spPr>
        <a:xfrm>
          <a:off x="1592580" y="7874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</xdr:row>
      <xdr:rowOff>0</xdr:rowOff>
    </xdr:from>
    <xdr:to>
      <xdr:col>5</xdr:col>
      <xdr:colOff>790575</xdr:colOff>
      <xdr:row>1</xdr:row>
      <xdr:rowOff>191770</xdr:rowOff>
    </xdr:to>
    <xdr:sp>
      <xdr:nvSpPr>
        <xdr:cNvPr id="17812" name="Text Box 16"/>
        <xdr:cNvSpPr txBox="1"/>
      </xdr:nvSpPr>
      <xdr:spPr>
        <a:xfrm>
          <a:off x="6567805" y="7874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3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4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5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6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7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8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19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0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1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2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3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4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5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6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7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8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29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0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1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2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3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4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5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6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7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8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39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0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1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2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3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4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5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6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7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8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49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0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1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2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3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4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5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6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7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8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59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0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1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2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3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4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5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6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7" name="Text Box 4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8" name="Text Box 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69" name="Text Box 10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70" name="Text Box 11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71" name="Text Box 15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46990</xdr:colOff>
      <xdr:row>2</xdr:row>
      <xdr:rowOff>281305</xdr:rowOff>
    </xdr:to>
    <xdr:sp>
      <xdr:nvSpPr>
        <xdr:cNvPr id="17872" name="Text Box 16"/>
        <xdr:cNvSpPr txBox="1"/>
      </xdr:nvSpPr>
      <xdr:spPr>
        <a:xfrm>
          <a:off x="0" y="1244600"/>
          <a:ext cx="4699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790575</xdr:colOff>
      <xdr:row>2</xdr:row>
      <xdr:rowOff>191770</xdr:rowOff>
    </xdr:to>
    <xdr:sp>
      <xdr:nvSpPr>
        <xdr:cNvPr id="17873" name="Text Box 16"/>
        <xdr:cNvSpPr txBox="1"/>
      </xdr:nvSpPr>
      <xdr:spPr>
        <a:xfrm>
          <a:off x="6567805" y="1244600"/>
          <a:ext cx="10477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4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5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6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7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8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79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0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1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2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3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4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5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6" name="文本框 92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7" name="文本框 93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8" name="文本框 95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190500</xdr:rowOff>
    </xdr:to>
    <xdr:sp>
      <xdr:nvSpPr>
        <xdr:cNvPr id="17889" name="文本框 96"/>
        <xdr:cNvSpPr txBox="1"/>
      </xdr:nvSpPr>
      <xdr:spPr>
        <a:xfrm>
          <a:off x="0" y="1244600"/>
          <a:ext cx="161925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89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3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3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3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3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3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3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3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794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4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79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5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79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79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2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5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6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6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6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6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06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6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06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6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6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7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8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0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1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1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1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1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1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1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1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1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12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3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3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3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1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3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4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4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1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4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4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5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6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8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5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19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0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2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3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5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3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4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4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24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4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24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4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4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4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4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5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69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4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7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8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8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8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8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8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8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8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9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9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9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9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9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9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9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9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370205</xdr:rowOff>
    </xdr:to>
    <xdr:pic>
      <xdr:nvPicPr>
        <xdr:cNvPr id="1829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70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2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6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0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1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353060</xdr:rowOff>
    </xdr:to>
    <xdr:pic>
      <xdr:nvPicPr>
        <xdr:cNvPr id="1831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53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1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2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364490</xdr:rowOff>
    </xdr:to>
    <xdr:pic>
      <xdr:nvPicPr>
        <xdr:cNvPr id="1832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64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3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2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2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6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3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3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7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8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49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0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2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3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4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7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8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5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4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5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6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7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6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0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1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2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3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4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7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0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1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5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6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7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8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89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0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1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7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8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399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0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1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2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4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5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6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08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09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1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2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3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4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5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6" name="Text_Box_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17" name="Text_Box_4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18" name="Text_Box_16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19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20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400050</xdr:colOff>
      <xdr:row>5</xdr:row>
      <xdr:rowOff>324485</xdr:rowOff>
    </xdr:to>
    <xdr:pic>
      <xdr:nvPicPr>
        <xdr:cNvPr id="18421" name="Text_Box_11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10477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22" name="Text_Box_15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5</xdr:row>
      <xdr:rowOff>0</xdr:rowOff>
    </xdr:from>
    <xdr:to>
      <xdr:col>1</xdr:col>
      <xdr:colOff>371475</xdr:colOff>
      <xdr:row>5</xdr:row>
      <xdr:rowOff>335280</xdr:rowOff>
    </xdr:to>
    <xdr:pic>
      <xdr:nvPicPr>
        <xdr:cNvPr id="18423" name="Text_Box_10"/>
        <xdr:cNvPicPr/>
      </xdr:nvPicPr>
      <xdr:blipFill>
        <a:blip r:embed="rId1" r:link="rId2"/>
        <a:stretch>
          <a:fillRect/>
        </a:stretch>
      </xdr:blipFill>
      <xdr:spPr>
        <a:xfrm>
          <a:off x="847725" y="2616200"/>
          <a:ext cx="76200" cy="335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20" zoomScaleNormal="120" workbookViewId="0">
      <selection activeCell="G9" sqref="G9"/>
    </sheetView>
  </sheetViews>
  <sheetFormatPr defaultColWidth="9" defaultRowHeight="13.5" outlineLevelCol="6"/>
  <cols>
    <col min="1" max="1" width="7.25" style="8" customWidth="1"/>
    <col min="2" max="2" width="13.65" style="9" customWidth="1"/>
    <col min="3" max="3" width="9.875" style="9" customWidth="1"/>
    <col min="4" max="4" width="20.4166666666667" style="10" customWidth="1"/>
    <col min="5" max="5" width="26" style="11" customWidth="1"/>
    <col min="6" max="6" width="19.375" style="9" customWidth="1"/>
    <col min="7" max="7" width="31.875" style="12" customWidth="1"/>
    <col min="8" max="16384" width="9" style="13"/>
  </cols>
  <sheetData>
    <row r="1" s="1" customFormat="1" ht="62" customHeight="1" spans="1:7">
      <c r="A1" s="14" t="s">
        <v>0</v>
      </c>
      <c r="B1" s="14"/>
      <c r="C1" s="14"/>
      <c r="D1" s="14"/>
      <c r="E1" s="14"/>
      <c r="F1" s="14"/>
      <c r="G1" s="14"/>
    </row>
    <row r="2" s="2" customFormat="1" ht="36" customHeight="1" spans="1:7">
      <c r="A2" s="15" t="s">
        <v>1</v>
      </c>
      <c r="B2" s="16" t="s">
        <v>2</v>
      </c>
      <c r="C2" s="17" t="s">
        <v>3</v>
      </c>
      <c r="D2" s="17"/>
      <c r="E2" s="17" t="s">
        <v>4</v>
      </c>
      <c r="F2" s="17"/>
      <c r="G2" s="16" t="s">
        <v>5</v>
      </c>
    </row>
    <row r="3" s="3" customFormat="1" ht="36" customHeight="1" spans="1:7">
      <c r="A3" s="15"/>
      <c r="B3" s="16"/>
      <c r="C3" s="17" t="s">
        <v>6</v>
      </c>
      <c r="D3" s="17" t="s">
        <v>7</v>
      </c>
      <c r="E3" s="17" t="s">
        <v>8</v>
      </c>
      <c r="F3" s="16" t="s">
        <v>9</v>
      </c>
      <c r="G3" s="16"/>
    </row>
    <row r="4" s="4" customFormat="1" ht="36" customHeight="1" spans="1:7">
      <c r="A4" s="18">
        <v>1</v>
      </c>
      <c r="B4" s="19" t="s">
        <v>10</v>
      </c>
      <c r="C4" s="20" t="s">
        <v>11</v>
      </c>
      <c r="D4" s="21" t="s">
        <v>12</v>
      </c>
      <c r="E4" s="22" t="s">
        <v>13</v>
      </c>
      <c r="F4" s="22"/>
      <c r="G4" s="23" t="s">
        <v>14</v>
      </c>
    </row>
    <row r="5" s="5" customFormat="1" ht="36" customHeight="1" spans="1:7">
      <c r="A5" s="24">
        <f>COUNT(A$2:A4)+1</f>
        <v>2</v>
      </c>
      <c r="B5" s="25" t="s">
        <v>15</v>
      </c>
      <c r="C5" s="26" t="s">
        <v>16</v>
      </c>
      <c r="D5" s="27" t="s">
        <v>17</v>
      </c>
      <c r="E5" s="16" t="s">
        <v>18</v>
      </c>
      <c r="F5" s="26"/>
      <c r="G5" s="28" t="s">
        <v>19</v>
      </c>
    </row>
    <row r="6" s="5" customFormat="1" ht="36" customHeight="1" spans="1:7">
      <c r="A6" s="29">
        <f>COUNT(A$2:A5)+1</f>
        <v>3</v>
      </c>
      <c r="B6" s="25" t="s">
        <v>15</v>
      </c>
      <c r="C6" s="25" t="s">
        <v>20</v>
      </c>
      <c r="D6" s="27" t="s">
        <v>21</v>
      </c>
      <c r="E6" s="30" t="s">
        <v>22</v>
      </c>
      <c r="F6" s="31"/>
      <c r="G6" s="25" t="s">
        <v>19</v>
      </c>
    </row>
    <row r="7" s="6" customFormat="1" ht="36" customHeight="1" spans="1:7">
      <c r="A7" s="16">
        <f>COUNT(A$2:A6)+1</f>
        <v>4</v>
      </c>
      <c r="B7" s="15" t="s">
        <v>15</v>
      </c>
      <c r="C7" s="15" t="s">
        <v>23</v>
      </c>
      <c r="D7" s="32" t="s">
        <v>24</v>
      </c>
      <c r="E7" s="15" t="s">
        <v>25</v>
      </c>
      <c r="F7" s="15"/>
      <c r="G7" s="33" t="s">
        <v>26</v>
      </c>
    </row>
    <row r="8" s="6" customFormat="1" ht="36" customHeight="1" spans="1:7">
      <c r="A8" s="34">
        <f>COUNT(A$2:A7)+1</f>
        <v>5</v>
      </c>
      <c r="B8" s="35" t="s">
        <v>15</v>
      </c>
      <c r="C8" s="36" t="s">
        <v>27</v>
      </c>
      <c r="D8" s="32" t="s">
        <v>28</v>
      </c>
      <c r="E8" s="15" t="s">
        <v>29</v>
      </c>
      <c r="F8" s="36"/>
      <c r="G8" s="33" t="s">
        <v>26</v>
      </c>
    </row>
    <row r="9" s="7" customFormat="1" ht="36" customHeight="1" spans="1:7">
      <c r="A9" s="37">
        <v>6</v>
      </c>
      <c r="B9" s="16" t="s">
        <v>30</v>
      </c>
      <c r="C9" s="38" t="s">
        <v>31</v>
      </c>
      <c r="D9" s="39" t="s">
        <v>32</v>
      </c>
      <c r="E9" s="16" t="s">
        <v>33</v>
      </c>
      <c r="F9" s="40"/>
      <c r="G9" s="25" t="s">
        <v>34</v>
      </c>
    </row>
  </sheetData>
  <mergeCells count="6">
    <mergeCell ref="A1:G1"/>
    <mergeCell ref="C2:D2"/>
    <mergeCell ref="E2:F2"/>
    <mergeCell ref="A2:A3"/>
    <mergeCell ref="B2:B3"/>
    <mergeCell ref="G2:G3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资格变动表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2019-03-21T03:00:00Z</dcterms:created>
  <dcterms:modified xsi:type="dcterms:W3CDTF">2024-04-25T02:02:11Z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6418B1F9268B4BE398D53DD976F0134B_13</vt:lpwstr>
  </property>
</Properties>
</file>